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1-RAN会议\RAN#102 2023-12 苏格兰\OPPO文稿\"/>
    </mc:Choice>
  </mc:AlternateContent>
  <xr:revisionPtr revIDLastSave="0" documentId="13_ncr:1_{89FA321F-7874-4E6D-8E71-F833C61CF713}" xr6:coauthVersionLast="36" xr6:coauthVersionMax="36" xr10:uidLastSave="{00000000-0000-0000-0000-000000000000}"/>
  <bookViews>
    <workbookView xWindow="0" yWindow="0" windowWidth="28800" windowHeight="12465" tabRatio="506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<sst xmlns="http://schemas.openxmlformats.org/spreadsheetml/2006/main" count="566" uniqueCount="109">
  <si>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</si>
  <si>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</si>
  <si>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</si>
  <si>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</si>
  <si>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</si>
  <si>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</si>
  <si>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</si>
  <si>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</si>
  <si>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</si>
  <si>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</si>
  <si>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</si>
  <si>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</si>
  <si>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</si>
  <si>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</si>
  <si>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</si>
  <si>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</si>
  <si>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</si>
  <si>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</si>
  <si>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</si>
  <si>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</si>
  <si>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</si>
  <si>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</si>
  <si>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</si>
  <si>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</si>
  <si>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</si>
  <si>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</si>
  <si>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</si>
  <si>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</si>
  <si>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</si>
  <si>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</si>
  <si>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</si>
  <si>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</si>
  <si>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</si>
  <si>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</si>
  <si>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</si>
  <si>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</si>
  <si>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</si>
  <si>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</si>
  <si>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</si>
  <si>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</si>
  <si>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</si>
  <si>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</si>
  <si>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</si>
  <si>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</si>
  <si>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</si>
  <si>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</si>
  <si>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</si>
  <si>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</si>
  <si>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</si>
  <si>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</si>
  <si>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</si>
  <si>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</si>
  <si>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</si>
  <si>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</si>
  <si>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</si>
  <si>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</si>
  <si>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Ongoing</t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</si>
  <si>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</si>
  <si>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</si>
  <si>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</si>
  <si>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</si>
  <si>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</si>
  <si>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</si>
  <si>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</si>
  <si>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</si>
  <si>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</si>
  <si>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</si>
  <si>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</si>
  <si>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</si>
  <si>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</si>
  <si>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</si>
  <si>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</si>
  <si>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</si>
  <si>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</si>
  <si>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</si>
  <si>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</si>
  <si>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</si>
  <si>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</si>
  <si>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</si>
  <si>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</si>
  <si>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</si>
  <si>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</si>
  <si>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</si>
  <si>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</si>
  <si>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</si>
  <si>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</si>
  <si>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</si>
  <si>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</si>
  <si>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</si>
  <si>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</si>
  <si>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</si>
  <si>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</si>
  <si>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</si>
  <si>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</si>
  <si>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</si>
  <si>
    <t>Are there any change marks?
(More explanation can be found in coversheet)</t>
    <phoneticPr fontId="11" type="noConversion"/>
  </si>
  <si>
    <t>R4-2321753</t>
    <phoneticPr fontId="11" type="noConversion"/>
  </si>
  <si>
    <t>R4-2321731</t>
    <phoneticPr fontId="11" type="noConversion"/>
  </si>
  <si>
    <t>yes</t>
  </si>
  <si>
    <t>R4-2321761</t>
    <phoneticPr fontId="11" type="noConversion"/>
  </si>
  <si>
    <t>R4-2321762</t>
    <phoneticPr fontId="11" type="noConversion"/>
  </si>
  <si>
    <t>R4-2321757</t>
    <phoneticPr fontId="11" type="noConversion"/>
  </si>
  <si>
    <t>R4-2321758</t>
    <phoneticPr fontId="11" type="noConversion"/>
  </si>
  <si>
    <t>R4-2321759</t>
    <phoneticPr fontId="11" type="noConversion"/>
  </si>
  <si>
    <t>R4-2321760</t>
    <phoneticPr fontId="11" type="noConversion"/>
  </si>
  <si>
    <t>R4-2318724</t>
    <phoneticPr fontId="11" type="noConversion"/>
  </si>
  <si>
    <t>R4-2321732</t>
    <phoneticPr fontId="11" type="noConversion"/>
  </si>
  <si>
    <t>Completed</t>
    <phoneticPr fontId="11" type="noConversion"/>
  </si>
  <si>
    <t>Band combination has been completed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</si>
</sst>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7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4" borderId="2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5" fillId="10" borderId="2" xfId="3" applyFont="1" applyFill="1" applyBorder="1" applyAlignment="1">
      <alignment horizontal="center" vertical="center"/>
    </xf>
    <xf numFmtId="0" fontId="15" fillId="10" borderId="2" xfId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center" vertical="center"/>
    </xf>
    <xf numFmtId="0" fontId="0" fillId="10" borderId="0" xfId="0" applyFill="1"/>
    <xf numFmtId="0" fontId="5" fillId="10" borderId="2" xfId="3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/>
    </xf>
    <xf numFmtId="0" fontId="16" fillId="10" borderId="2" xfId="1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/>
    </xf>
    <xf numFmtId="0" fontId="0" fillId="4" borderId="0" xfId="0" applyFill="1"/>
    <xf numFmtId="0" fontId="8" fillId="10" borderId="3" xfId="0" applyFont="1" applyFill="1" applyBorder="1" applyAlignment="1">
      <alignment horizontal="center" vertical="center" wrapText="1" readingOrder="1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bill.shvodian@t-mobile.com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hyperlink" Target="mailto:bill.shvodian@t-mobile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3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E25" sqref="E25:E26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93</v>
      </c>
      <c r="G5" s="14" t="s">
        <v>92</v>
      </c>
    </row>
    <row r="6" spans="1:9" x14ac:dyDescent="0.15">
      <c r="D6" s="24">
        <v>1</v>
      </c>
      <c r="E6" s="11" t="s">
        <v>32</v>
      </c>
      <c r="F6" s="11" t="s">
        <v>33</v>
      </c>
      <c r="G6" s="46"/>
    </row>
    <row r="7" spans="1:9" x14ac:dyDescent="0.15">
      <c r="D7" s="25">
        <v>1.1000000000000001</v>
      </c>
      <c r="E7" s="11" t="s">
        <v>42</v>
      </c>
      <c r="F7" s="11" t="s">
        <v>33</v>
      </c>
      <c r="G7" s="47"/>
    </row>
    <row r="8" spans="1:9" x14ac:dyDescent="0.15">
      <c r="D8" s="25">
        <v>1.2</v>
      </c>
      <c r="E8" s="11" t="s">
        <v>44</v>
      </c>
      <c r="F8" s="11" t="s">
        <v>33</v>
      </c>
      <c r="G8" s="47"/>
    </row>
    <row r="9" spans="1:9" x14ac:dyDescent="0.15">
      <c r="D9" s="25">
        <v>1.3</v>
      </c>
      <c r="E9" s="11" t="s">
        <v>43</v>
      </c>
      <c r="F9" s="11" t="s">
        <v>33</v>
      </c>
      <c r="G9" s="47"/>
    </row>
    <row r="11" spans="1:9" ht="14.25" x14ac:dyDescent="0.2">
      <c r="D11" s="15"/>
      <c r="E11" s="15"/>
      <c r="F11" s="16"/>
    </row>
    <row r="13" spans="1:9" ht="24" x14ac:dyDescent="0.15">
      <c r="D13" s="17" t="s">
        <v>4</v>
      </c>
      <c r="E13" s="17" t="s">
        <v>5</v>
      </c>
    </row>
    <row r="14" spans="1:9" x14ac:dyDescent="0.15">
      <c r="D14" s="18" t="s">
        <v>6</v>
      </c>
      <c r="E14" s="19" t="s">
        <v>7</v>
      </c>
    </row>
    <row r="15" spans="1:9" ht="24" x14ac:dyDescent="0.15">
      <c r="D15" s="20" t="s">
        <v>8</v>
      </c>
      <c r="E15" s="19" t="s">
        <v>9</v>
      </c>
      <c r="F15" s="23"/>
      <c r="I15" s="48"/>
    </row>
    <row r="16" spans="1:9" x14ac:dyDescent="0.15">
      <c r="D16" s="21" t="s">
        <v>10</v>
      </c>
      <c r="E16" s="19" t="s">
        <v>11</v>
      </c>
    </row>
    <row r="17" spans="4:5" x14ac:dyDescent="0.15">
      <c r="D17" s="19" t="s">
        <v>12</v>
      </c>
      <c r="E17" s="19" t="s">
        <v>13</v>
      </c>
    </row>
    <row r="18" spans="4:5" x14ac:dyDescent="0.15">
      <c r="D18" s="74" t="s">
        <v>107</v>
      </c>
      <c r="E18" s="19" t="s">
        <v>108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D2" activePane="bottomRight" state="frozen"/>
      <selection pane="topRight"/>
      <selection pane="bottomLeft"/>
      <selection pane="bottomRight" activeCell="E29" sqref="E29"/>
    </sheetView>
  </sheetViews>
  <sheetFormatPr defaultColWidth="9" defaultRowHeight="15" x14ac:dyDescent="0.15"/>
  <cols>
    <col min="1" max="1" width="19.5" style="2" customWidth="1"/>
    <col min="2" max="2" width="14.625" style="3" customWidth="1"/>
    <col min="3" max="3" width="14" style="3" customWidth="1"/>
    <col min="4" max="4" width="11.375" style="3" customWidth="1"/>
    <col min="5" max="5" width="21.25" style="3" customWidth="1"/>
    <col min="6" max="6" width="11.375" style="3" customWidth="1"/>
    <col min="7" max="7" width="20.5" style="3" bestFit="1" customWidth="1"/>
    <col min="8" max="8" width="10.5" style="3" customWidth="1"/>
    <col min="9" max="9" width="21.25" style="3" customWidth="1"/>
    <col min="10" max="10" width="15.875" style="3" customWidth="1"/>
    <col min="11" max="11" width="14.5" style="3" customWidth="1"/>
    <col min="12" max="12" width="24.125" style="52" customWidth="1"/>
    <col min="13" max="13" width="18.625" style="3" customWidth="1"/>
    <col min="14" max="14" width="17.125" style="3" customWidth="1"/>
    <col min="15" max="15" width="15" style="3" customWidth="1"/>
    <col min="16" max="16" width="14" style="1" customWidth="1"/>
    <col min="17" max="17" width="17.125" style="1" customWidth="1"/>
    <col min="18" max="18" width="22.625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7" t="s">
        <v>87</v>
      </c>
      <c r="J1" s="5" t="s">
        <v>17</v>
      </c>
      <c r="K1" s="5" t="s">
        <v>18</v>
      </c>
      <c r="L1" s="49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ht="24" x14ac:dyDescent="0.1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27</v>
      </c>
      <c r="G2" s="31" t="s">
        <v>39</v>
      </c>
      <c r="H2" s="31" t="s">
        <v>27</v>
      </c>
      <c r="I2" s="31" t="s">
        <v>89</v>
      </c>
      <c r="J2" s="32" t="s">
        <v>46</v>
      </c>
      <c r="K2" s="32" t="s">
        <v>47</v>
      </c>
      <c r="L2" s="38" t="s">
        <v>48</v>
      </c>
      <c r="M2" s="33" t="s">
        <v>49</v>
      </c>
      <c r="N2" s="28" t="s">
        <v>50</v>
      </c>
      <c r="O2" s="34" t="s">
        <v>56</v>
      </c>
      <c r="P2" s="35"/>
      <c r="Q2" s="35"/>
      <c r="R2" s="35"/>
      <c r="S2" s="35"/>
      <c r="T2" s="35"/>
    </row>
    <row r="3" spans="1:20" s="36" customFormat="1" ht="24" x14ac:dyDescent="0.15">
      <c r="A3" s="28" t="s">
        <v>68</v>
      </c>
      <c r="B3" s="29" t="s">
        <v>69</v>
      </c>
      <c r="C3" s="30" t="s">
        <v>69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46</v>
      </c>
      <c r="K3" s="32" t="s">
        <v>47</v>
      </c>
      <c r="L3" s="38" t="s">
        <v>48</v>
      </c>
      <c r="M3" s="33" t="s">
        <v>49</v>
      </c>
      <c r="N3" s="28" t="s">
        <v>50</v>
      </c>
      <c r="O3" s="34" t="s">
        <v>56</v>
      </c>
      <c r="P3" s="35"/>
      <c r="Q3" s="35"/>
      <c r="R3" s="35"/>
      <c r="S3" s="35"/>
      <c r="T3" s="35"/>
    </row>
    <row r="4" spans="1:20" s="67" customFormat="1" ht="24" x14ac:dyDescent="0.15">
      <c r="A4" s="58" t="s">
        <v>68</v>
      </c>
      <c r="B4" s="59" t="s">
        <v>51</v>
      </c>
      <c r="C4" s="60" t="s">
        <v>51</v>
      </c>
      <c r="D4" s="61" t="s">
        <v>40</v>
      </c>
      <c r="E4" s="61" t="s">
        <v>41</v>
      </c>
      <c r="F4" s="61" t="s">
        <v>27</v>
      </c>
      <c r="G4" s="61" t="s">
        <v>39</v>
      </c>
      <c r="H4" s="61" t="s">
        <v>27</v>
      </c>
      <c r="I4" s="61" t="s">
        <v>89</v>
      </c>
      <c r="J4" s="68" t="s">
        <v>53</v>
      </c>
      <c r="K4" s="68" t="s">
        <v>54</v>
      </c>
      <c r="L4" s="71" t="s">
        <v>52</v>
      </c>
      <c r="M4" s="64" t="s">
        <v>55</v>
      </c>
      <c r="N4" s="58" t="s">
        <v>50</v>
      </c>
      <c r="O4" s="65" t="s">
        <v>94</v>
      </c>
      <c r="P4" s="66" t="s">
        <v>96</v>
      </c>
      <c r="Q4" s="66" t="s">
        <v>97</v>
      </c>
      <c r="R4" s="66" t="s">
        <v>98</v>
      </c>
      <c r="S4" s="66"/>
      <c r="T4" s="66"/>
    </row>
    <row r="5" spans="1:20" s="36" customFormat="1" ht="24" x14ac:dyDescent="0.15">
      <c r="A5" s="28" t="s">
        <v>68</v>
      </c>
      <c r="B5" s="29" t="s">
        <v>70</v>
      </c>
      <c r="C5" s="30" t="s">
        <v>70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7" t="s">
        <v>53</v>
      </c>
      <c r="K5" s="37" t="s">
        <v>54</v>
      </c>
      <c r="L5" s="39" t="s">
        <v>52</v>
      </c>
      <c r="M5" s="33" t="s">
        <v>55</v>
      </c>
      <c r="N5" s="28" t="s">
        <v>50</v>
      </c>
      <c r="O5" s="34" t="s">
        <v>56</v>
      </c>
      <c r="P5" s="35"/>
      <c r="Q5" s="35"/>
      <c r="R5" s="35"/>
      <c r="S5" s="35"/>
      <c r="T5" s="35"/>
    </row>
    <row r="6" spans="1:20" s="36" customFormat="1" ht="24" x14ac:dyDescent="0.15">
      <c r="A6" s="28" t="s">
        <v>68</v>
      </c>
      <c r="B6" s="29" t="s">
        <v>57</v>
      </c>
      <c r="C6" s="30" t="s">
        <v>57</v>
      </c>
      <c r="D6" s="31" t="s">
        <v>40</v>
      </c>
      <c r="E6" s="31" t="s">
        <v>41</v>
      </c>
      <c r="F6" s="31" t="s">
        <v>27</v>
      </c>
      <c r="G6" s="31" t="s">
        <v>39</v>
      </c>
      <c r="H6" s="31" t="s">
        <v>27</v>
      </c>
      <c r="I6" s="31" t="s">
        <v>89</v>
      </c>
      <c r="J6" s="37" t="s">
        <v>53</v>
      </c>
      <c r="K6" s="37" t="s">
        <v>54</v>
      </c>
      <c r="L6" s="39" t="s">
        <v>52</v>
      </c>
      <c r="M6" s="33" t="s">
        <v>55</v>
      </c>
      <c r="N6" s="28" t="s">
        <v>50</v>
      </c>
      <c r="O6" s="34" t="s">
        <v>56</v>
      </c>
      <c r="P6" s="35"/>
      <c r="Q6" s="35"/>
      <c r="R6" s="35"/>
      <c r="S6" s="35"/>
      <c r="T6" s="35"/>
    </row>
    <row r="7" spans="1:20" s="67" customFormat="1" ht="24" x14ac:dyDescent="0.15">
      <c r="A7" s="58" t="s">
        <v>68</v>
      </c>
      <c r="B7" s="59" t="s">
        <v>67</v>
      </c>
      <c r="C7" s="60" t="s">
        <v>67</v>
      </c>
      <c r="D7" s="61" t="s">
        <v>40</v>
      </c>
      <c r="E7" s="61" t="s">
        <v>41</v>
      </c>
      <c r="F7" s="61" t="s">
        <v>27</v>
      </c>
      <c r="G7" s="61" t="s">
        <v>39</v>
      </c>
      <c r="H7" s="61" t="s">
        <v>27</v>
      </c>
      <c r="I7" s="61" t="s">
        <v>89</v>
      </c>
      <c r="J7" s="62" t="s">
        <v>62</v>
      </c>
      <c r="K7" s="62" t="s">
        <v>63</v>
      </c>
      <c r="L7" s="63" t="s">
        <v>64</v>
      </c>
      <c r="M7" s="64" t="s">
        <v>65</v>
      </c>
      <c r="N7" s="58" t="s">
        <v>50</v>
      </c>
      <c r="O7" s="65" t="s">
        <v>94</v>
      </c>
      <c r="P7" s="66" t="s">
        <v>99</v>
      </c>
      <c r="Q7" s="66" t="s">
        <v>97</v>
      </c>
      <c r="R7" s="66" t="s">
        <v>98</v>
      </c>
      <c r="S7" s="66"/>
      <c r="T7" s="66"/>
    </row>
    <row r="8" spans="1:20" s="67" customFormat="1" ht="24" x14ac:dyDescent="0.15">
      <c r="A8" s="58" t="s">
        <v>68</v>
      </c>
      <c r="B8" s="59" t="s">
        <v>66</v>
      </c>
      <c r="C8" s="60" t="s">
        <v>66</v>
      </c>
      <c r="D8" s="61" t="s">
        <v>27</v>
      </c>
      <c r="E8" s="61" t="s">
        <v>39</v>
      </c>
      <c r="F8" s="61" t="s">
        <v>40</v>
      </c>
      <c r="G8" s="61" t="s">
        <v>41</v>
      </c>
      <c r="H8" s="61" t="s">
        <v>27</v>
      </c>
      <c r="I8" s="61" t="s">
        <v>89</v>
      </c>
      <c r="J8" s="62" t="s">
        <v>62</v>
      </c>
      <c r="K8" s="62" t="s">
        <v>63</v>
      </c>
      <c r="L8" s="63" t="s">
        <v>64</v>
      </c>
      <c r="M8" s="64" t="s">
        <v>65</v>
      </c>
      <c r="N8" s="58" t="s">
        <v>50</v>
      </c>
      <c r="O8" s="65" t="s">
        <v>94</v>
      </c>
      <c r="P8" s="66" t="s">
        <v>100</v>
      </c>
      <c r="Q8" s="66" t="s">
        <v>97</v>
      </c>
      <c r="R8" s="66" t="s">
        <v>98</v>
      </c>
      <c r="S8" s="66"/>
      <c r="T8" s="66"/>
    </row>
    <row r="9" spans="1:20" s="73" customFormat="1" ht="24" x14ac:dyDescent="0.15">
      <c r="A9" s="40" t="s">
        <v>6</v>
      </c>
      <c r="B9" s="41" t="s">
        <v>80</v>
      </c>
      <c r="C9" s="41" t="s">
        <v>80</v>
      </c>
      <c r="D9" s="42" t="s">
        <v>40</v>
      </c>
      <c r="E9" s="42" t="s">
        <v>41</v>
      </c>
      <c r="F9" s="42" t="s">
        <v>27</v>
      </c>
      <c r="G9" s="42" t="s">
        <v>39</v>
      </c>
      <c r="H9" s="42" t="s">
        <v>27</v>
      </c>
      <c r="I9" s="42" t="s">
        <v>89</v>
      </c>
      <c r="J9" s="43" t="s">
        <v>83</v>
      </c>
      <c r="K9" s="43" t="s">
        <v>84</v>
      </c>
      <c r="L9" s="50" t="s">
        <v>85</v>
      </c>
      <c r="M9" s="44" t="s">
        <v>90</v>
      </c>
      <c r="N9" s="40" t="s">
        <v>86</v>
      </c>
      <c r="O9" s="45" t="s">
        <v>6</v>
      </c>
      <c r="P9" s="72"/>
      <c r="Q9" s="72"/>
      <c r="R9" s="72"/>
      <c r="S9" s="72"/>
      <c r="T9" s="72"/>
    </row>
    <row r="10" spans="1:20" s="73" customFormat="1" ht="24" x14ac:dyDescent="0.15">
      <c r="A10" s="40" t="s">
        <v>6</v>
      </c>
      <c r="B10" s="41" t="s">
        <v>81</v>
      </c>
      <c r="C10" s="41" t="s">
        <v>81</v>
      </c>
      <c r="D10" s="42" t="s">
        <v>40</v>
      </c>
      <c r="E10" s="42" t="s">
        <v>41</v>
      </c>
      <c r="F10" s="42" t="s">
        <v>27</v>
      </c>
      <c r="G10" s="42" t="s">
        <v>39</v>
      </c>
      <c r="H10" s="42" t="s">
        <v>27</v>
      </c>
      <c r="I10" s="42" t="s">
        <v>89</v>
      </c>
      <c r="J10" s="43" t="s">
        <v>83</v>
      </c>
      <c r="K10" s="43" t="s">
        <v>84</v>
      </c>
      <c r="L10" s="50" t="s">
        <v>85</v>
      </c>
      <c r="M10" s="44" t="s">
        <v>90</v>
      </c>
      <c r="N10" s="40" t="s">
        <v>86</v>
      </c>
      <c r="O10" s="45" t="s">
        <v>6</v>
      </c>
      <c r="P10" s="72"/>
      <c r="Q10" s="72"/>
      <c r="R10" s="72"/>
      <c r="S10" s="72"/>
      <c r="T10" s="72"/>
    </row>
    <row r="11" spans="1:20" s="73" customFormat="1" ht="24" x14ac:dyDescent="0.15">
      <c r="A11" s="40" t="s">
        <v>6</v>
      </c>
      <c r="B11" s="41" t="s">
        <v>82</v>
      </c>
      <c r="C11" s="41" t="s">
        <v>82</v>
      </c>
      <c r="D11" s="42" t="s">
        <v>40</v>
      </c>
      <c r="E11" s="42" t="s">
        <v>41</v>
      </c>
      <c r="F11" s="42" t="s">
        <v>27</v>
      </c>
      <c r="G11" s="42" t="s">
        <v>39</v>
      </c>
      <c r="H11" s="42" t="s">
        <v>27</v>
      </c>
      <c r="I11" s="42" t="s">
        <v>89</v>
      </c>
      <c r="J11" s="43" t="s">
        <v>83</v>
      </c>
      <c r="K11" s="43" t="s">
        <v>84</v>
      </c>
      <c r="L11" s="50" t="s">
        <v>85</v>
      </c>
      <c r="M11" s="44" t="s">
        <v>90</v>
      </c>
      <c r="N11" s="40" t="s">
        <v>86</v>
      </c>
      <c r="O11" s="45" t="s">
        <v>6</v>
      </c>
      <c r="P11" s="72"/>
      <c r="Q11" s="72"/>
      <c r="R11" s="72"/>
      <c r="S11" s="72"/>
      <c r="T11" s="72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1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1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1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1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1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1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1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1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1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1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1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1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1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1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1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1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1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1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1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1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1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1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1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1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1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1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1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1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1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1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1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1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1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1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1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1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1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1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1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1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1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1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1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1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1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1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1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1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1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1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1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1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1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1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1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1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1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1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1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1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1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1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1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1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1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1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1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1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1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1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1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1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1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1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1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1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1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1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1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1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1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1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1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1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1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1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1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1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1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1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1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1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1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1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1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1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1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1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1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1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1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1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1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1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1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1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1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1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1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1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1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1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1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1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1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1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1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1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1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1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1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1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1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1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1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1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1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1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1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1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1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1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1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1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1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1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1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1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1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1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1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1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1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1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1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1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1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1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1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1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1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1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1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1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1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1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1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1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1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1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1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1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1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1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1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1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1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1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1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1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1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1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1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1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1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1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1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1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1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1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1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1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1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1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1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1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1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1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1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1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1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1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1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1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1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1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1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1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1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1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1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1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1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1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1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1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1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1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1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1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1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1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1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1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1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1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1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1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1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1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1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1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1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1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1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1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1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1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1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1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1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1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1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1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1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1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1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1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1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1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1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1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1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1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1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1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1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1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1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1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1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1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1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1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1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1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1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1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1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1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1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1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1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1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1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1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1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1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1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1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1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1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1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1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1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1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1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1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1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1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1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1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1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1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1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1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1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1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1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1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1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1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1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1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1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1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1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1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1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1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1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1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1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1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1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1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1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1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1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1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1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1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1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1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1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1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1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1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1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1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1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1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1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1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1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1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1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1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1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1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1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1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1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1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1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1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1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1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1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1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1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1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1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1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1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1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1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1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1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1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1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1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1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1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1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1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1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1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1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1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1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1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1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1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1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1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1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1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1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1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1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1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1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1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1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1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1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1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1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1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1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1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1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1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1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1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1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1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1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1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1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1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1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1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1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1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1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1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1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1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1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1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1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1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1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1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1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1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1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1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1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1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1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1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1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1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1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1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1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1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1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1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1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1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1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1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1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1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1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1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1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1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1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1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1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1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1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1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1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1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1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1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1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1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1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1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1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1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1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1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1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1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1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1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1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1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1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1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1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1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1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1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1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1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1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1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1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1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1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1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1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1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1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1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1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1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1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1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1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1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1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1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1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1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1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1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1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1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1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1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1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1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1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1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1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1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1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1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1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1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1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1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1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1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1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1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1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1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1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1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1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1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1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1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1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1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1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1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1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1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1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1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1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1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1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1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1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1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1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1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1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1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1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1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1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1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1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1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1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1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1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1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1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1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1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1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1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1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1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1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1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1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1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1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1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1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1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1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1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1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1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1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1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1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1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1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1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1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1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1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1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1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1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1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1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1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1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1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1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1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1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1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1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1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1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1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1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1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1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1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1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1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1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1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1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1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1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1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1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1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1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1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1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1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1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1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1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1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1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1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1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1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1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1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1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1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1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1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1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1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1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1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1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1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1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1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1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1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1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1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1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1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1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1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1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1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1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1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1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1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1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1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1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1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1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1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1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1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1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1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1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1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1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1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1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1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1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1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1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1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1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1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1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1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1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1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1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1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1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1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1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1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1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1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1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1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1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1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1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1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1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1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1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1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1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1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1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1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D2:D699 F2:F699" xr:uid="{112591D5-478C-416E-95F8-A19725070DCA}">
      <formula1>"PC3,PC2"</formula1>
    </dataValidation>
    <dataValidation type="list" allowBlank="1" showInputMessage="1" showErrorMessage="1" sqref="G2:G699 E2:E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</hyperlinks>
  <pageMargins left="0.7" right="0.7" top="0.75" bottom="0.75" header="0.3" footer="0.3"/>
  <pageSetup paperSize="9" orientation="portrait"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K2" activePane="bottomRight" state="frozen"/>
      <selection pane="topRight"/>
      <selection pane="bottomLeft"/>
      <selection pane="bottomRight" activeCell="M33" sqref="M33"/>
    </sheetView>
  </sheetViews>
  <sheetFormatPr defaultColWidth="9" defaultRowHeight="14.25" x14ac:dyDescent="0.15"/>
  <cols>
    <col min="1" max="1" width="15" style="2" customWidth="1"/>
    <col min="2" max="2" width="14.25" style="3" customWidth="1"/>
    <col min="3" max="3" width="13.375" style="3" customWidth="1"/>
    <col min="4" max="4" width="11.375" style="3" customWidth="1"/>
    <col min="5" max="5" width="20.375" style="3" customWidth="1"/>
    <col min="6" max="6" width="11.375" style="3" customWidth="1"/>
    <col min="7" max="7" width="20.5" style="3" bestFit="1" customWidth="1"/>
    <col min="8" max="8" width="11.5" style="3" customWidth="1"/>
    <col min="9" max="10" width="22.125" style="3" customWidth="1"/>
    <col min="11" max="11" width="14.625" style="3" customWidth="1"/>
    <col min="12" max="12" width="14.5" style="3" customWidth="1"/>
    <col min="13" max="13" width="25" style="56" customWidth="1"/>
    <col min="14" max="14" width="18.625" style="3" customWidth="1"/>
    <col min="15" max="15" width="1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9" style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60</v>
      </c>
      <c r="E1" s="26" t="s">
        <v>58</v>
      </c>
      <c r="F1" s="5" t="s">
        <v>59</v>
      </c>
      <c r="G1" s="5" t="s">
        <v>61</v>
      </c>
      <c r="H1" s="5" t="s">
        <v>36</v>
      </c>
      <c r="I1" s="57" t="s">
        <v>88</v>
      </c>
      <c r="J1" s="57" t="s">
        <v>87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36" customFormat="1" ht="24" x14ac:dyDescent="0.1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28</v>
      </c>
      <c r="G2" s="31" t="s">
        <v>39</v>
      </c>
      <c r="H2" s="31" t="s">
        <v>28</v>
      </c>
      <c r="I2" s="31" t="s">
        <v>91</v>
      </c>
      <c r="J2" s="31" t="s">
        <v>89</v>
      </c>
      <c r="K2" s="32" t="s">
        <v>46</v>
      </c>
      <c r="L2" s="32" t="s">
        <v>47</v>
      </c>
      <c r="M2" s="53" t="s">
        <v>48</v>
      </c>
      <c r="N2" s="33" t="s">
        <v>49</v>
      </c>
      <c r="O2" s="28" t="s">
        <v>50</v>
      </c>
      <c r="P2" s="34" t="s">
        <v>56</v>
      </c>
      <c r="Q2" s="35"/>
      <c r="R2" s="35"/>
      <c r="S2" s="35"/>
      <c r="T2" s="35"/>
      <c r="U2" s="35"/>
    </row>
    <row r="3" spans="1:21" s="67" customFormat="1" ht="25.5" x14ac:dyDescent="0.15">
      <c r="A3" s="58" t="s">
        <v>68</v>
      </c>
      <c r="B3" s="59" t="s">
        <v>51</v>
      </c>
      <c r="C3" s="60" t="s">
        <v>51</v>
      </c>
      <c r="D3" s="61" t="s">
        <v>40</v>
      </c>
      <c r="E3" s="61" t="s">
        <v>41</v>
      </c>
      <c r="F3" s="61" t="s">
        <v>28</v>
      </c>
      <c r="G3" s="61" t="s">
        <v>39</v>
      </c>
      <c r="H3" s="61" t="s">
        <v>28</v>
      </c>
      <c r="I3" s="61" t="s">
        <v>91</v>
      </c>
      <c r="J3" s="61" t="s">
        <v>89</v>
      </c>
      <c r="K3" s="68" t="s">
        <v>53</v>
      </c>
      <c r="L3" s="68" t="s">
        <v>54</v>
      </c>
      <c r="M3" s="69" t="s">
        <v>52</v>
      </c>
      <c r="N3" s="64" t="s">
        <v>55</v>
      </c>
      <c r="O3" s="58" t="s">
        <v>50</v>
      </c>
      <c r="P3" s="65" t="s">
        <v>94</v>
      </c>
      <c r="Q3" s="66" t="s">
        <v>96</v>
      </c>
      <c r="R3" s="66" t="s">
        <v>97</v>
      </c>
      <c r="S3" s="66" t="s">
        <v>98</v>
      </c>
      <c r="T3" s="66"/>
      <c r="U3" s="66"/>
    </row>
    <row r="4" spans="1:21" s="36" customFormat="1" ht="25.5" x14ac:dyDescent="0.15">
      <c r="A4" s="28" t="s">
        <v>68</v>
      </c>
      <c r="B4" s="29" t="s">
        <v>57</v>
      </c>
      <c r="C4" s="30" t="s">
        <v>57</v>
      </c>
      <c r="D4" s="31" t="s">
        <v>40</v>
      </c>
      <c r="E4" s="31" t="s">
        <v>41</v>
      </c>
      <c r="F4" s="31" t="s">
        <v>28</v>
      </c>
      <c r="G4" s="31" t="s">
        <v>39</v>
      </c>
      <c r="H4" s="31" t="s">
        <v>28</v>
      </c>
      <c r="I4" s="31" t="s">
        <v>91</v>
      </c>
      <c r="J4" s="31" t="s">
        <v>89</v>
      </c>
      <c r="K4" s="37" t="s">
        <v>53</v>
      </c>
      <c r="L4" s="37" t="s">
        <v>54</v>
      </c>
      <c r="M4" s="54" t="s">
        <v>52</v>
      </c>
      <c r="N4" s="33" t="s">
        <v>55</v>
      </c>
      <c r="O4" s="28" t="s">
        <v>50</v>
      </c>
      <c r="P4" s="34" t="s">
        <v>56</v>
      </c>
      <c r="Q4" s="35"/>
      <c r="R4" s="35"/>
      <c r="S4" s="35"/>
      <c r="T4" s="35"/>
      <c r="U4" s="35"/>
    </row>
    <row r="5" spans="1:21" s="67" customFormat="1" ht="24" x14ac:dyDescent="0.15">
      <c r="A5" s="58" t="s">
        <v>68</v>
      </c>
      <c r="B5" s="59" t="s">
        <v>67</v>
      </c>
      <c r="C5" s="60" t="s">
        <v>67</v>
      </c>
      <c r="D5" s="61" t="s">
        <v>40</v>
      </c>
      <c r="E5" s="61" t="s">
        <v>41</v>
      </c>
      <c r="F5" s="61" t="s">
        <v>28</v>
      </c>
      <c r="G5" s="61" t="s">
        <v>39</v>
      </c>
      <c r="H5" s="61" t="s">
        <v>28</v>
      </c>
      <c r="I5" s="61" t="s">
        <v>91</v>
      </c>
      <c r="J5" s="61" t="s">
        <v>89</v>
      </c>
      <c r="K5" s="62" t="s">
        <v>62</v>
      </c>
      <c r="L5" s="62" t="s">
        <v>63</v>
      </c>
      <c r="M5" s="70" t="s">
        <v>64</v>
      </c>
      <c r="N5" s="64" t="s">
        <v>65</v>
      </c>
      <c r="O5" s="58" t="s">
        <v>50</v>
      </c>
      <c r="P5" s="65" t="s">
        <v>94</v>
      </c>
      <c r="Q5" s="66" t="s">
        <v>99</v>
      </c>
      <c r="R5" s="66" t="s">
        <v>97</v>
      </c>
      <c r="S5" s="66" t="s">
        <v>98</v>
      </c>
      <c r="T5" s="66"/>
      <c r="U5" s="66"/>
    </row>
    <row r="6" spans="1:21" s="67" customFormat="1" ht="24" x14ac:dyDescent="0.15">
      <c r="A6" s="58" t="s">
        <v>68</v>
      </c>
      <c r="B6" s="59" t="s">
        <v>66</v>
      </c>
      <c r="C6" s="60" t="s">
        <v>66</v>
      </c>
      <c r="D6" s="61" t="s">
        <v>28</v>
      </c>
      <c r="E6" s="61" t="s">
        <v>39</v>
      </c>
      <c r="F6" s="61" t="s">
        <v>40</v>
      </c>
      <c r="G6" s="61" t="s">
        <v>41</v>
      </c>
      <c r="H6" s="61" t="s">
        <v>28</v>
      </c>
      <c r="I6" s="61" t="s">
        <v>91</v>
      </c>
      <c r="J6" s="61" t="s">
        <v>89</v>
      </c>
      <c r="K6" s="62" t="s">
        <v>62</v>
      </c>
      <c r="L6" s="62" t="s">
        <v>63</v>
      </c>
      <c r="M6" s="70" t="s">
        <v>64</v>
      </c>
      <c r="N6" s="64" t="s">
        <v>65</v>
      </c>
      <c r="O6" s="58" t="s">
        <v>50</v>
      </c>
      <c r="P6" s="65" t="s">
        <v>94</v>
      </c>
      <c r="Q6" s="66" t="s">
        <v>100</v>
      </c>
      <c r="R6" s="66" t="s">
        <v>97</v>
      </c>
      <c r="S6" s="66" t="s">
        <v>98</v>
      </c>
      <c r="T6" s="66"/>
      <c r="U6" s="66"/>
    </row>
    <row r="7" spans="1:21" s="73" customFormat="1" ht="24" x14ac:dyDescent="0.15">
      <c r="A7" s="40" t="s">
        <v>6</v>
      </c>
      <c r="B7" s="41" t="s">
        <v>80</v>
      </c>
      <c r="C7" s="41" t="s">
        <v>80</v>
      </c>
      <c r="D7" s="42" t="s">
        <v>40</v>
      </c>
      <c r="E7" s="42" t="s">
        <v>41</v>
      </c>
      <c r="F7" s="42" t="s">
        <v>28</v>
      </c>
      <c r="G7" s="42" t="s">
        <v>39</v>
      </c>
      <c r="H7" s="42" t="s">
        <v>28</v>
      </c>
      <c r="I7" s="42" t="s">
        <v>91</v>
      </c>
      <c r="J7" s="42" t="s">
        <v>89</v>
      </c>
      <c r="K7" s="43" t="s">
        <v>83</v>
      </c>
      <c r="L7" s="43" t="s">
        <v>84</v>
      </c>
      <c r="M7" s="55" t="s">
        <v>85</v>
      </c>
      <c r="N7" s="44" t="s">
        <v>90</v>
      </c>
      <c r="O7" s="40" t="s">
        <v>86</v>
      </c>
      <c r="P7" s="45" t="s">
        <v>6</v>
      </c>
      <c r="Q7" s="72"/>
      <c r="R7" s="72"/>
      <c r="S7" s="72"/>
      <c r="T7" s="72"/>
      <c r="U7" s="72"/>
    </row>
    <row r="8" spans="1:21" s="73" customFormat="1" ht="24" x14ac:dyDescent="0.15">
      <c r="A8" s="40" t="s">
        <v>6</v>
      </c>
      <c r="B8" s="41" t="s">
        <v>81</v>
      </c>
      <c r="C8" s="41" t="s">
        <v>81</v>
      </c>
      <c r="D8" s="42" t="s">
        <v>40</v>
      </c>
      <c r="E8" s="42" t="s">
        <v>41</v>
      </c>
      <c r="F8" s="42" t="s">
        <v>28</v>
      </c>
      <c r="G8" s="42" t="s">
        <v>39</v>
      </c>
      <c r="H8" s="42" t="s">
        <v>28</v>
      </c>
      <c r="I8" s="42" t="s">
        <v>91</v>
      </c>
      <c r="J8" s="42" t="s">
        <v>89</v>
      </c>
      <c r="K8" s="43" t="s">
        <v>83</v>
      </c>
      <c r="L8" s="43" t="s">
        <v>84</v>
      </c>
      <c r="M8" s="55" t="s">
        <v>85</v>
      </c>
      <c r="N8" s="44" t="s">
        <v>90</v>
      </c>
      <c r="O8" s="40" t="s">
        <v>86</v>
      </c>
      <c r="P8" s="45" t="s">
        <v>6</v>
      </c>
      <c r="Q8" s="72"/>
      <c r="R8" s="72"/>
      <c r="S8" s="72"/>
      <c r="T8" s="72"/>
      <c r="U8" s="72"/>
    </row>
    <row r="9" spans="1:21" s="73" customFormat="1" ht="24" x14ac:dyDescent="0.15">
      <c r="A9" s="40" t="s">
        <v>6</v>
      </c>
      <c r="B9" s="41" t="s">
        <v>82</v>
      </c>
      <c r="C9" s="41" t="s">
        <v>82</v>
      </c>
      <c r="D9" s="42" t="s">
        <v>40</v>
      </c>
      <c r="E9" s="42" t="s">
        <v>41</v>
      </c>
      <c r="F9" s="42" t="s">
        <v>28</v>
      </c>
      <c r="G9" s="42" t="s">
        <v>39</v>
      </c>
      <c r="H9" s="42" t="s">
        <v>28</v>
      </c>
      <c r="I9" s="42" t="s">
        <v>91</v>
      </c>
      <c r="J9" s="42" t="s">
        <v>89</v>
      </c>
      <c r="K9" s="43" t="s">
        <v>83</v>
      </c>
      <c r="L9" s="43" t="s">
        <v>84</v>
      </c>
      <c r="M9" s="55" t="s">
        <v>85</v>
      </c>
      <c r="N9" s="44" t="s">
        <v>90</v>
      </c>
      <c r="O9" s="40" t="s">
        <v>86</v>
      </c>
      <c r="P9" s="45" t="s">
        <v>6</v>
      </c>
      <c r="Q9" s="72"/>
      <c r="R9" s="72"/>
      <c r="S9" s="72"/>
      <c r="T9" s="72"/>
      <c r="U9" s="72"/>
    </row>
    <row r="10" spans="1:21" s="36" customFormat="1" ht="13.5" x14ac:dyDescent="0.15">
      <c r="A10" s="28"/>
      <c r="B10" s="29"/>
      <c r="C10" s="30"/>
      <c r="D10" s="31"/>
      <c r="E10" s="31"/>
      <c r="F10" s="31"/>
      <c r="G10" s="31"/>
      <c r="H10" s="31"/>
      <c r="I10" s="31"/>
      <c r="J10" s="31"/>
      <c r="K10" s="32"/>
      <c r="L10" s="32"/>
      <c r="M10" s="53"/>
      <c r="N10" s="33"/>
      <c r="O10" s="28"/>
      <c r="P10" s="34"/>
      <c r="Q10" s="35"/>
      <c r="R10" s="35"/>
      <c r="S10" s="35"/>
      <c r="T10" s="35"/>
      <c r="U10" s="35"/>
    </row>
    <row r="11" spans="1:21" s="36" customFormat="1" ht="13.5" x14ac:dyDescent="0.15">
      <c r="A11" s="28"/>
      <c r="B11" s="29"/>
      <c r="C11" s="30"/>
      <c r="D11" s="31"/>
      <c r="E11" s="31"/>
      <c r="F11" s="31"/>
      <c r="G11" s="31"/>
      <c r="H11" s="31"/>
      <c r="I11" s="31"/>
      <c r="J11" s="31"/>
      <c r="K11" s="32"/>
      <c r="L11" s="32"/>
      <c r="M11" s="53"/>
      <c r="N11" s="33"/>
      <c r="O11" s="28"/>
      <c r="P11" s="34"/>
      <c r="Q11" s="35"/>
      <c r="R11" s="35"/>
      <c r="S11" s="35"/>
      <c r="T11" s="35"/>
      <c r="U11" s="35"/>
    </row>
    <row r="12" spans="1:21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1"/>
      <c r="K12" s="32"/>
      <c r="L12" s="32"/>
      <c r="M12" s="53"/>
      <c r="N12" s="33"/>
      <c r="O12" s="28"/>
      <c r="P12" s="34"/>
      <c r="Q12" s="35"/>
      <c r="R12" s="35"/>
      <c r="S12" s="35"/>
      <c r="T12" s="35"/>
      <c r="U12" s="35"/>
    </row>
    <row r="13" spans="1:21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1"/>
      <c r="K13" s="32"/>
      <c r="L13" s="32"/>
      <c r="M13" s="53"/>
      <c r="N13" s="33"/>
      <c r="O13" s="28"/>
      <c r="P13" s="34"/>
      <c r="Q13" s="35"/>
      <c r="R13" s="35"/>
      <c r="S13" s="35"/>
      <c r="T13" s="35"/>
      <c r="U13" s="35"/>
    </row>
    <row r="14" spans="1:21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1"/>
      <c r="K14" s="32"/>
      <c r="L14" s="32"/>
      <c r="M14" s="53"/>
      <c r="N14" s="33"/>
      <c r="O14" s="28"/>
      <c r="P14" s="34"/>
      <c r="Q14" s="35"/>
      <c r="R14" s="35"/>
      <c r="S14" s="35"/>
      <c r="T14" s="35"/>
      <c r="U14" s="35"/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53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53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53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53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53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53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53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53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53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53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53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53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53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53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53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53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53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53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53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53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53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53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53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53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53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53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53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53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53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53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53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53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53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53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53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53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53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53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53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53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53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53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53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53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53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53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53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53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53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53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53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53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53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53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53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53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53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53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53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53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53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53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53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53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53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53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53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53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53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53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53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53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53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53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53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53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53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53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53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53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53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53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53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53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53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53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53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53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53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53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53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53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53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53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53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53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53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53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53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53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53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53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53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53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53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53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53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53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53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53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53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53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53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53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53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53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53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53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53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53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53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53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53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53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53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53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53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53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53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53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53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53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53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53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53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53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53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53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53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53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53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53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53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53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53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53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53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53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53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53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53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53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53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53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53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53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53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53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53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53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53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53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53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53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53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53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53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53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53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53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53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53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53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53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53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53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53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53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53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53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53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53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53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53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53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53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53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53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53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53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53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53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53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53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53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53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53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53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53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53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53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53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53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53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53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53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53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53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53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53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53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53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53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53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53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53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53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53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53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53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53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53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53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53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53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53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53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53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53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53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53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53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53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53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53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53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53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53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53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53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53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53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53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53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53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53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53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53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53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53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53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53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53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53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53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53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53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53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53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53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53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53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53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53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53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53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53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53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53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53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53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53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53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53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53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53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53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53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53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53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53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53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53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53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53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53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53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53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53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53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53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53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53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53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53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53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53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53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53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53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53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53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53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53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53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53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53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53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53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53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53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53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53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53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53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53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53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53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53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53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53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53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53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53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53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53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53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53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53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53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53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53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53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53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53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53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53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53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53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53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53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53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53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53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53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53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53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53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53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53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53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53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53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53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53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53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53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53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53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53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53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53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53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53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53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53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53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53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53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53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53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53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53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53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53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53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53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53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53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53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53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53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53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53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53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53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53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53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53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53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53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53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53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53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53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53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53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53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53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53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53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53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53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53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53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53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53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53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53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53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53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53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53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53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53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53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53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53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53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53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53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53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53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53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53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53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53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53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53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53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53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53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53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53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53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53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53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53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53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53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53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53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53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53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53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53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53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53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53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53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53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53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53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53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53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53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53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53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53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53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53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53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53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53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53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53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53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53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53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53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53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53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53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53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53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53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53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53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53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53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53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53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53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53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53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53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53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53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53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53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53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53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53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53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53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53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53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53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53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53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53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53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53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53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53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53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53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53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53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53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53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53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53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53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53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53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53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53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53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53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53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53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53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53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53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53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53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53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53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53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53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53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53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53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53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53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53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53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53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53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53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53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53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53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53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53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53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53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53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53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53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53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53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53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53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53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53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53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53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53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53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53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53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53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53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53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53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53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53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53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53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53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53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53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53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53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53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53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53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53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53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53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53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53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53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53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53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53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53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53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53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53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53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53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53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53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53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53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53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53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53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53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53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53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53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53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53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53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53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53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53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53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53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53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53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53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53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53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53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53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53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53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53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53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53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53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53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53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53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53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53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53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53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53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53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53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53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53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53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53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53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53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53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53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53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53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53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53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53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53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53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53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53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53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53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53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53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53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53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53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53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53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53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53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53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53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53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53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53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53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53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53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53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53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53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53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53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53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53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53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53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53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53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53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53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53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53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53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53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53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53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</hyperlinks>
  <pageMargins left="0.7" right="0.7" top="0.75" bottom="0.75" header="0.3" footer="0.3"/>
  <pageSetup paperSize="9" orientation="portrait" r:id="rId7"/>
  <legacy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E24" sqref="E24"/>
    </sheetView>
  </sheetViews>
  <sheetFormatPr defaultColWidth="9" defaultRowHeight="15" x14ac:dyDescent="0.15"/>
  <cols>
    <col min="1" max="1" width="17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2.125" style="3" customWidth="1"/>
    <col min="11" max="11" width="14.5" style="3" customWidth="1"/>
    <col min="12" max="12" width="15.625" style="52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95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7" t="s">
        <v>87</v>
      </c>
      <c r="J1" s="5" t="s">
        <v>17</v>
      </c>
      <c r="K1" s="5" t="s">
        <v>18</v>
      </c>
      <c r="L1" s="49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67" customFormat="1" x14ac:dyDescent="0.15">
      <c r="A2" s="58" t="s">
        <v>68</v>
      </c>
      <c r="B2" s="59" t="s">
        <v>71</v>
      </c>
      <c r="C2" s="60" t="s">
        <v>71</v>
      </c>
      <c r="D2" s="61" t="s">
        <v>40</v>
      </c>
      <c r="E2" s="61" t="s">
        <v>41</v>
      </c>
      <c r="F2" s="61" t="s">
        <v>40</v>
      </c>
      <c r="G2" s="61" t="s">
        <v>39</v>
      </c>
      <c r="H2" s="61" t="s">
        <v>27</v>
      </c>
      <c r="I2" s="61" t="s">
        <v>89</v>
      </c>
      <c r="J2" s="62" t="s">
        <v>72</v>
      </c>
      <c r="K2" s="62" t="s">
        <v>73</v>
      </c>
      <c r="L2" s="63" t="s">
        <v>74</v>
      </c>
      <c r="M2" s="64" t="s">
        <v>75</v>
      </c>
      <c r="N2" s="58" t="s">
        <v>50</v>
      </c>
      <c r="O2" s="65" t="s">
        <v>94</v>
      </c>
      <c r="P2" s="66" t="s">
        <v>101</v>
      </c>
      <c r="Q2" s="66" t="s">
        <v>106</v>
      </c>
      <c r="R2" s="66" t="s">
        <v>98</v>
      </c>
      <c r="S2" s="66"/>
      <c r="T2" s="66"/>
    </row>
    <row r="3" spans="1:20" s="67" customFormat="1" x14ac:dyDescent="0.15">
      <c r="A3" s="58" t="s">
        <v>68</v>
      </c>
      <c r="B3" s="59" t="s">
        <v>71</v>
      </c>
      <c r="C3" s="60" t="s">
        <v>71</v>
      </c>
      <c r="D3" s="61" t="s">
        <v>40</v>
      </c>
      <c r="E3" s="61" t="s">
        <v>41</v>
      </c>
      <c r="F3" s="61" t="s">
        <v>27</v>
      </c>
      <c r="G3" s="61" t="s">
        <v>39</v>
      </c>
      <c r="H3" s="61" t="s">
        <v>27</v>
      </c>
      <c r="I3" s="61" t="s">
        <v>89</v>
      </c>
      <c r="J3" s="62" t="s">
        <v>72</v>
      </c>
      <c r="K3" s="62" t="s">
        <v>73</v>
      </c>
      <c r="L3" s="63" t="s">
        <v>74</v>
      </c>
      <c r="M3" s="64" t="s">
        <v>75</v>
      </c>
      <c r="N3" s="58" t="s">
        <v>50</v>
      </c>
      <c r="O3" s="65" t="s">
        <v>94</v>
      </c>
      <c r="P3" s="66" t="s">
        <v>101</v>
      </c>
      <c r="Q3" s="66" t="s">
        <v>106</v>
      </c>
      <c r="R3" s="66" t="s">
        <v>98</v>
      </c>
      <c r="S3" s="66"/>
      <c r="T3" s="66"/>
    </row>
    <row r="4" spans="1:20" s="67" customFormat="1" x14ac:dyDescent="0.15">
      <c r="A4" s="58" t="s">
        <v>68</v>
      </c>
      <c r="B4" s="59" t="s">
        <v>76</v>
      </c>
      <c r="C4" s="60" t="s">
        <v>76</v>
      </c>
      <c r="D4" s="61" t="s">
        <v>40</v>
      </c>
      <c r="E4" s="61" t="s">
        <v>41</v>
      </c>
      <c r="F4" s="61" t="s">
        <v>40</v>
      </c>
      <c r="G4" s="61" t="s">
        <v>39</v>
      </c>
      <c r="H4" s="61" t="s">
        <v>27</v>
      </c>
      <c r="I4" s="61" t="s">
        <v>89</v>
      </c>
      <c r="J4" s="62" t="s">
        <v>72</v>
      </c>
      <c r="K4" s="62" t="s">
        <v>73</v>
      </c>
      <c r="L4" s="63" t="s">
        <v>74</v>
      </c>
      <c r="M4" s="64" t="s">
        <v>75</v>
      </c>
      <c r="N4" s="58" t="s">
        <v>50</v>
      </c>
      <c r="O4" s="65" t="s">
        <v>94</v>
      </c>
      <c r="P4" s="66" t="s">
        <v>102</v>
      </c>
      <c r="Q4" s="66" t="s">
        <v>106</v>
      </c>
      <c r="R4" s="66" t="s">
        <v>98</v>
      </c>
      <c r="S4" s="66"/>
      <c r="T4" s="66"/>
    </row>
    <row r="5" spans="1:20" s="67" customFormat="1" x14ac:dyDescent="0.15">
      <c r="A5" s="58" t="s">
        <v>68</v>
      </c>
      <c r="B5" s="59" t="s">
        <v>76</v>
      </c>
      <c r="C5" s="60" t="s">
        <v>76</v>
      </c>
      <c r="D5" s="61" t="s">
        <v>40</v>
      </c>
      <c r="E5" s="61" t="s">
        <v>41</v>
      </c>
      <c r="F5" s="61" t="s">
        <v>27</v>
      </c>
      <c r="G5" s="61" t="s">
        <v>39</v>
      </c>
      <c r="H5" s="61" t="s">
        <v>27</v>
      </c>
      <c r="I5" s="61" t="s">
        <v>89</v>
      </c>
      <c r="J5" s="62" t="s">
        <v>72</v>
      </c>
      <c r="K5" s="62" t="s">
        <v>73</v>
      </c>
      <c r="L5" s="63" t="s">
        <v>74</v>
      </c>
      <c r="M5" s="64" t="s">
        <v>75</v>
      </c>
      <c r="N5" s="58" t="s">
        <v>50</v>
      </c>
      <c r="O5" s="65" t="s">
        <v>94</v>
      </c>
      <c r="P5" s="66" t="s">
        <v>102</v>
      </c>
      <c r="Q5" s="66" t="s">
        <v>106</v>
      </c>
      <c r="R5" s="66" t="s">
        <v>98</v>
      </c>
      <c r="S5" s="66"/>
      <c r="T5" s="66"/>
    </row>
    <row r="6" spans="1:20" s="67" customFormat="1" x14ac:dyDescent="0.15">
      <c r="A6" s="58" t="s">
        <v>68</v>
      </c>
      <c r="B6" s="59" t="s">
        <v>77</v>
      </c>
      <c r="C6" s="60" t="s">
        <v>77</v>
      </c>
      <c r="D6" s="61" t="s">
        <v>40</v>
      </c>
      <c r="E6" s="61" t="s">
        <v>41</v>
      </c>
      <c r="F6" s="61" t="s">
        <v>40</v>
      </c>
      <c r="G6" s="61" t="s">
        <v>39</v>
      </c>
      <c r="H6" s="61" t="s">
        <v>27</v>
      </c>
      <c r="I6" s="61" t="s">
        <v>89</v>
      </c>
      <c r="J6" s="62" t="s">
        <v>72</v>
      </c>
      <c r="K6" s="62" t="s">
        <v>73</v>
      </c>
      <c r="L6" s="63" t="s">
        <v>74</v>
      </c>
      <c r="M6" s="64" t="s">
        <v>75</v>
      </c>
      <c r="N6" s="58" t="s">
        <v>50</v>
      </c>
      <c r="O6" s="65" t="s">
        <v>94</v>
      </c>
      <c r="P6" s="66" t="s">
        <v>103</v>
      </c>
      <c r="Q6" s="66" t="s">
        <v>106</v>
      </c>
      <c r="R6" s="66" t="s">
        <v>98</v>
      </c>
      <c r="S6" s="66"/>
      <c r="T6" s="66"/>
    </row>
    <row r="7" spans="1:20" s="67" customFormat="1" x14ac:dyDescent="0.15">
      <c r="A7" s="58" t="s">
        <v>68</v>
      </c>
      <c r="B7" s="59" t="s">
        <v>77</v>
      </c>
      <c r="C7" s="60" t="s">
        <v>77</v>
      </c>
      <c r="D7" s="61" t="s">
        <v>40</v>
      </c>
      <c r="E7" s="61" t="s">
        <v>41</v>
      </c>
      <c r="F7" s="61" t="s">
        <v>27</v>
      </c>
      <c r="G7" s="61" t="s">
        <v>39</v>
      </c>
      <c r="H7" s="61" t="s">
        <v>27</v>
      </c>
      <c r="I7" s="61" t="s">
        <v>89</v>
      </c>
      <c r="J7" s="62" t="s">
        <v>72</v>
      </c>
      <c r="K7" s="62" t="s">
        <v>73</v>
      </c>
      <c r="L7" s="63" t="s">
        <v>74</v>
      </c>
      <c r="M7" s="64" t="s">
        <v>75</v>
      </c>
      <c r="N7" s="58" t="s">
        <v>50</v>
      </c>
      <c r="O7" s="65" t="s">
        <v>94</v>
      </c>
      <c r="P7" s="66" t="s">
        <v>103</v>
      </c>
      <c r="Q7" s="66" t="s">
        <v>106</v>
      </c>
      <c r="R7" s="66" t="s">
        <v>98</v>
      </c>
      <c r="S7" s="66"/>
      <c r="T7" s="66"/>
    </row>
    <row r="8" spans="1:20" s="67" customFormat="1" x14ac:dyDescent="0.15">
      <c r="A8" s="58" t="s">
        <v>68</v>
      </c>
      <c r="B8" s="59" t="s">
        <v>78</v>
      </c>
      <c r="C8" s="60" t="s">
        <v>78</v>
      </c>
      <c r="D8" s="61" t="s">
        <v>40</v>
      </c>
      <c r="E8" s="61" t="s">
        <v>41</v>
      </c>
      <c r="F8" s="61" t="s">
        <v>40</v>
      </c>
      <c r="G8" s="61" t="s">
        <v>39</v>
      </c>
      <c r="H8" s="61" t="s">
        <v>27</v>
      </c>
      <c r="I8" s="61" t="s">
        <v>89</v>
      </c>
      <c r="J8" s="62" t="s">
        <v>72</v>
      </c>
      <c r="K8" s="62" t="s">
        <v>73</v>
      </c>
      <c r="L8" s="63" t="s">
        <v>74</v>
      </c>
      <c r="M8" s="64" t="s">
        <v>75</v>
      </c>
      <c r="N8" s="58" t="s">
        <v>50</v>
      </c>
      <c r="O8" s="65" t="s">
        <v>94</v>
      </c>
      <c r="P8" s="66" t="s">
        <v>104</v>
      </c>
      <c r="Q8" s="66" t="s">
        <v>106</v>
      </c>
      <c r="R8" s="66" t="s">
        <v>98</v>
      </c>
      <c r="S8" s="66"/>
      <c r="T8" s="66"/>
    </row>
    <row r="9" spans="1:20" s="67" customFormat="1" x14ac:dyDescent="0.15">
      <c r="A9" s="58" t="s">
        <v>68</v>
      </c>
      <c r="B9" s="59" t="s">
        <v>78</v>
      </c>
      <c r="C9" s="60" t="s">
        <v>78</v>
      </c>
      <c r="D9" s="61" t="s">
        <v>40</v>
      </c>
      <c r="E9" s="61" t="s">
        <v>41</v>
      </c>
      <c r="F9" s="61" t="s">
        <v>27</v>
      </c>
      <c r="G9" s="61" t="s">
        <v>39</v>
      </c>
      <c r="H9" s="61" t="s">
        <v>27</v>
      </c>
      <c r="I9" s="61" t="s">
        <v>89</v>
      </c>
      <c r="J9" s="62" t="s">
        <v>72</v>
      </c>
      <c r="K9" s="62" t="s">
        <v>73</v>
      </c>
      <c r="L9" s="63" t="s">
        <v>74</v>
      </c>
      <c r="M9" s="64" t="s">
        <v>75</v>
      </c>
      <c r="N9" s="58" t="s">
        <v>50</v>
      </c>
      <c r="O9" s="65" t="s">
        <v>94</v>
      </c>
      <c r="P9" s="66" t="s">
        <v>104</v>
      </c>
      <c r="Q9" s="66" t="s">
        <v>106</v>
      </c>
      <c r="R9" s="66" t="s">
        <v>98</v>
      </c>
      <c r="S9" s="66"/>
      <c r="T9" s="66"/>
    </row>
    <row r="10" spans="1:20" s="67" customFormat="1" x14ac:dyDescent="0.15">
      <c r="A10" s="58" t="s">
        <v>68</v>
      </c>
      <c r="B10" s="59" t="s">
        <v>79</v>
      </c>
      <c r="C10" s="60" t="s">
        <v>79</v>
      </c>
      <c r="D10" s="61" t="s">
        <v>40</v>
      </c>
      <c r="E10" s="61" t="s">
        <v>41</v>
      </c>
      <c r="F10" s="61" t="s">
        <v>40</v>
      </c>
      <c r="G10" s="61" t="s">
        <v>39</v>
      </c>
      <c r="H10" s="61" t="s">
        <v>27</v>
      </c>
      <c r="I10" s="61" t="s">
        <v>89</v>
      </c>
      <c r="J10" s="62" t="s">
        <v>72</v>
      </c>
      <c r="K10" s="62" t="s">
        <v>73</v>
      </c>
      <c r="L10" s="63" t="s">
        <v>74</v>
      </c>
      <c r="M10" s="64" t="s">
        <v>75</v>
      </c>
      <c r="N10" s="58" t="s">
        <v>50</v>
      </c>
      <c r="O10" s="65" t="s">
        <v>94</v>
      </c>
      <c r="P10" s="66" t="s">
        <v>105</v>
      </c>
      <c r="Q10" s="66" t="s">
        <v>106</v>
      </c>
      <c r="R10" s="66" t="s">
        <v>98</v>
      </c>
      <c r="S10" s="66"/>
      <c r="T10" s="66"/>
    </row>
    <row r="11" spans="1:20" s="67" customFormat="1" x14ac:dyDescent="0.15">
      <c r="A11" s="58" t="s">
        <v>68</v>
      </c>
      <c r="B11" s="59" t="s">
        <v>79</v>
      </c>
      <c r="C11" s="60" t="s">
        <v>79</v>
      </c>
      <c r="D11" s="61" t="s">
        <v>40</v>
      </c>
      <c r="E11" s="61" t="s">
        <v>41</v>
      </c>
      <c r="F11" s="61" t="s">
        <v>27</v>
      </c>
      <c r="G11" s="61" t="s">
        <v>39</v>
      </c>
      <c r="H11" s="61" t="s">
        <v>27</v>
      </c>
      <c r="I11" s="61" t="s">
        <v>89</v>
      </c>
      <c r="J11" s="62" t="s">
        <v>72</v>
      </c>
      <c r="K11" s="62" t="s">
        <v>73</v>
      </c>
      <c r="L11" s="63" t="s">
        <v>74</v>
      </c>
      <c r="M11" s="64" t="s">
        <v>75</v>
      </c>
      <c r="N11" s="58" t="s">
        <v>50</v>
      </c>
      <c r="O11" s="65" t="s">
        <v>94</v>
      </c>
      <c r="P11" s="66" t="s">
        <v>105</v>
      </c>
      <c r="Q11" s="66" t="s">
        <v>106</v>
      </c>
      <c r="R11" s="66" t="s">
        <v>98</v>
      </c>
      <c r="S11" s="66"/>
      <c r="T11" s="66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1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1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1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1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1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1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1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1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1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1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1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1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1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1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1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1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1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1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1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1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1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1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1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1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1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1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1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1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1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1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1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1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1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1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1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1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1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1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1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1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1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1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1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1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1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1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1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1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1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1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1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1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1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1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1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1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1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1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1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1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1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1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1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1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1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1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1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1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1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1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1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1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1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1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1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1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1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1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1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1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1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1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1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1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1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1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1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1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1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1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1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1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1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1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1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1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1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1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1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1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1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1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1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1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1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1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1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1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1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1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1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1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1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1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1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1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1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1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1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1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1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1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1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1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1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1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1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1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1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1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1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1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1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1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1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1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1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1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1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1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1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1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1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1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1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1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1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1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1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1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1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1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1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1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1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1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1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1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1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1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1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1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1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1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1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1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1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1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1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1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1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1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1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1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1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1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1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1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1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1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1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1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1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1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1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1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1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1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1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1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1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1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1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1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1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1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1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1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1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1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1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1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1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1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1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1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1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1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1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1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1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1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1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1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1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1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1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1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1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1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1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1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1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1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1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1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1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1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1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1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1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1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1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1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1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1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1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1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1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1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1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1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1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1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1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1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1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1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1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1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1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1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1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1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1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1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1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1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1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1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1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1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1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1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1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1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1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1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1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1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1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1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1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1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1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1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1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1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1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1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1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1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1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1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1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1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1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1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1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1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1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1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1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1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1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1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1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1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1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1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1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1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1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1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1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1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1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1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1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1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1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1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1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1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1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1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1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1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1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1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1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1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1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1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1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1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1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1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1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1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1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1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1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1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1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1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1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1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1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1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1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1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1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1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1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1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1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1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1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1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1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1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1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1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1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1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1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1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1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1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1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1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1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1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1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1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1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1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1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1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1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1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1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1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1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1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1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1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1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1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1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1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1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1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1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1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1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1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1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1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1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1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1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1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1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1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1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1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1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1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1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1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1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1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1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1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1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1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1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1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1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1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1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1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1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1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1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1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1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1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1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1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1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1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1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1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1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1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1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1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1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1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1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1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1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1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1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1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1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1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1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1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1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1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1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1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1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1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1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1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1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1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1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1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1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1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1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1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1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1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1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1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1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1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1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1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1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1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1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1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1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1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1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1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1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1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1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1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1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1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1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1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1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1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1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1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1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1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1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1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1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1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1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1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1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1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1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1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1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1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1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1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1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1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1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1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1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1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1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1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1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1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1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1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1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1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1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1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1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1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1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1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1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1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1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1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1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1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1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1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1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1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1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1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1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1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1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1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1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1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1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1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1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1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1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1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1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1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1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1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1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1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1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1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1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1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1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1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1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1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1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1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1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1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1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1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1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1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1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1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1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1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1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1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1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1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1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1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1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1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1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1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1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1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1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1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1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1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1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1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1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1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1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1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1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1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1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1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1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1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1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1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1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1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1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1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1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1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1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1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1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1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1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1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1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1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1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1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1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1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1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1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1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1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1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1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1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1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1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1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1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1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1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1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1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1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1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1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1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1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1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1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1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1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1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1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1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1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1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1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1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1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1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1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1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1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1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1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1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1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1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1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1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1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1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1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1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1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1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1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1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1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1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1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1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1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1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1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1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1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1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1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1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1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1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1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1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1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51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51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51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51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51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51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2023-11-21T09:46:55Z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